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8 9 10 1 2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H11" i="1"/>
  <c r="G11" i="1"/>
  <c r="F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<sst xmlns="http://schemas.openxmlformats.org/spreadsheetml/2006/main" count="56" uniqueCount="46">
  <si>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</si>
  <si>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</si>
  <si>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</si>
  <si>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</si>
  <si>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</si>
  <si>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</si>
  <si>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</si>
  <si>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</si>
  <si>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</si>
  <si>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</si>
  <si>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</si>
  <si>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</si>
  <si>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</si>
  <si>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</si>
  <si>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</si>
  <si>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</si>
  <si>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</si>
  <si>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</si>
  <si>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</si>
  <si>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</si>
  <si>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</si>
  <si>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</si>
  <si>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</si>
  <si>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</si>
  <si>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</si>
  <si>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</si>
  <si>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</si>
  <si>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</si>
  <si>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</si>
  <si>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</si>
  <si>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</si>
  <si>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</si>
  <si>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</si>
  <si>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</si>
  <si>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</si>
  <si>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>Пром.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</si>
  <si>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</si>
  <si>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</si>
  <si>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</si>
  <si>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</si>
  <si>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Макароны отварные</t>
  </si>
  <si>
    <t>54-1г</t>
  </si>
  <si>
    <t>54-11р</t>
  </si>
  <si>
    <t>54-3гн</t>
  </si>
  <si>
    <t>54-27З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</si>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</sst>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41</v>
      </c>
      <c r="D4" s="39" t="s">
        <v>40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25">
      <c r="A5" s="7"/>
      <c r="B5" s="2"/>
      <c r="C5" s="45" t="s">
        <v>42</v>
      </c>
      <c r="D5" s="40" t="s">
        <v>36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 x14ac:dyDescent="0.25">
      <c r="A6" s="7"/>
      <c r="B6" s="1" t="s">
        <v>11</v>
      </c>
      <c r="C6" s="45" t="s">
        <v>43</v>
      </c>
      <c r="D6" s="40" t="s">
        <v>37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5" t="s">
        <v>35</v>
      </c>
      <c r="D7" s="40" t="s">
        <v>39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44</v>
      </c>
      <c r="D9" s="40" t="s">
        <v>38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 x14ac:dyDescent="0.25">
      <c r="A10" s="7"/>
      <c r="B10" s="28"/>
      <c r="C10" s="45" t="s">
        <v>35</v>
      </c>
      <c r="D10" s="40" t="s">
        <v>33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9" t="s">
        <v>34</v>
      </c>
      <c r="C11" s="9"/>
      <c r="E11" s="43">
        <v>565</v>
      </c>
      <c r="F11" s="43">
        <f t="shared" ref="F11:J11" si="0">SUM(F4:F10)</f>
        <v>77.089999999999989</v>
      </c>
      <c r="G11" s="43">
        <f t="shared" si="0"/>
        <v>522.6</v>
      </c>
      <c r="H11" s="43">
        <f t="shared" si="0"/>
        <v>24.2</v>
      </c>
      <c r="I11" s="43">
        <f t="shared" si="0"/>
        <v>14.9</v>
      </c>
      <c r="J11" s="43">
        <f t="shared" si="0"/>
        <v>73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2025-05-06T07:41:50Z</dcterms:modified>
</cp:coreProperties>
</file>